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Keeffe_L\Desktop\Lions Club\Health Safety\"/>
    </mc:Choice>
  </mc:AlternateContent>
  <xr:revisionPtr revIDLastSave="0" documentId="13_ncr:1_{7536246B-A145-4314-9C74-E50045AFB6DC}" xr6:coauthVersionLast="45" xr6:coauthVersionMax="45" xr10:uidLastSave="{00000000-0000-0000-0000-000000000000}"/>
  <bookViews>
    <workbookView xWindow="-120" yWindow="-120" windowWidth="25440" windowHeight="15390" activeTab="1" xr2:uid="{6093D7EF-52DF-4B50-934F-134DA2875229}"/>
  </bookViews>
  <sheets>
    <sheet name="Risk Register" sheetId="1" r:id="rId1"/>
    <sheet name="Coversheet and Contributers" sheetId="4" r:id="rId2"/>
    <sheet name="Hazard Matrix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" i="1" l="1"/>
  <c r="H4" i="1"/>
</calcChain>
</file>

<file path=xl/sharedStrings.xml><?xml version="1.0" encoding="utf-8"?>
<sst xmlns="http://schemas.openxmlformats.org/spreadsheetml/2006/main" count="61" uniqueCount="52">
  <si>
    <t xml:space="preserve">Hazard ID    </t>
  </si>
  <si>
    <t>Hazard Description</t>
  </si>
  <si>
    <t>Hazard Consequence</t>
  </si>
  <si>
    <t>Current Safety Measures not present in new arrangement</t>
  </si>
  <si>
    <t>Current Safety Measures remaining in place</t>
  </si>
  <si>
    <t>PRIOR RISK
L  x  S   =   R</t>
  </si>
  <si>
    <t>Additional Safety Measures</t>
  </si>
  <si>
    <t>RESIDUAL RISK
L  x  S   =   R</t>
  </si>
  <si>
    <t>Risk Owner</t>
  </si>
  <si>
    <t>Status of Risk</t>
  </si>
  <si>
    <t>Notes</t>
  </si>
  <si>
    <t>Due Date/
Project Milestone for Closure</t>
  </si>
  <si>
    <t>Reference Documents</t>
  </si>
  <si>
    <t>Due Date/Project Milestone for Closure</t>
  </si>
  <si>
    <t>Closed</t>
  </si>
  <si>
    <t>Likelihood</t>
  </si>
  <si>
    <t>Severity</t>
  </si>
  <si>
    <t>Risk</t>
  </si>
  <si>
    <t>1st Aid</t>
  </si>
  <si>
    <t>Hospitalisation</t>
  </si>
  <si>
    <t>Serious Injury/ Death</t>
  </si>
  <si>
    <t>Will Happen</t>
  </si>
  <si>
    <t>Likely to happen</t>
  </si>
  <si>
    <t>Unlikely to Happen</t>
  </si>
  <si>
    <t>Acceptable</t>
  </si>
  <si>
    <t>Further Controls Required</t>
  </si>
  <si>
    <t>Cannot Proceed</t>
  </si>
  <si>
    <t>Knocked down by car</t>
  </si>
  <si>
    <t>Death</t>
  </si>
  <si>
    <t>High Vis and stop sign</t>
  </si>
  <si>
    <t>Yes</t>
  </si>
  <si>
    <t>Advanced Warning Signage</t>
  </si>
  <si>
    <t>Chief Marshall</t>
  </si>
  <si>
    <t>Briefings</t>
  </si>
  <si>
    <t>Revision</t>
  </si>
  <si>
    <t>Project:</t>
  </si>
  <si>
    <t>Workshop Date</t>
  </si>
  <si>
    <t>Contributors:</t>
  </si>
  <si>
    <t>Name</t>
  </si>
  <si>
    <t>Date</t>
  </si>
  <si>
    <t>Description</t>
  </si>
  <si>
    <t xml:space="preserve">Prepared by </t>
  </si>
  <si>
    <t>Approved by</t>
  </si>
  <si>
    <t xml:space="preserve">Checked by </t>
  </si>
  <si>
    <t>Signature</t>
  </si>
  <si>
    <t>XXXXXX</t>
  </si>
  <si>
    <t>XXXXX</t>
  </si>
  <si>
    <t>TITLE</t>
  </si>
  <si>
    <t>Location:XXXXX</t>
  </si>
  <si>
    <t>Club</t>
  </si>
  <si>
    <t>Position</t>
  </si>
  <si>
    <t xml:space="preserve">                      Hazard Record (Risk Register)             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</si>
</sst>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Arial"/>
      <family val="2"/>
    </font>
    <font>
      <b/>
      <sz val="12"/>
      <name val="Verdana"/>
      <family val="2"/>
    </font>
    <font>
      <b/>
      <sz val="14"/>
      <name val="Verdana"/>
      <family val="2"/>
    </font>
    <font>
      <b/>
      <sz val="12"/>
      <name val="Arial"/>
      <family val="2"/>
    </font>
    <font>
      <sz val="10"/>
      <color rgb="FF00FFFF"/>
      <name val="Verdana"/>
      <family val="2"/>
    </font>
    <font>
      <b/>
      <sz val="14"/>
      <name val="Arial"/>
      <family val="2"/>
    </font>
    <font>
      <sz val="10"/>
      <name val="Verdana"/>
      <family val="2"/>
    </font>
    <font>
      <sz val="14"/>
      <name val="Arial"/>
      <family val="2"/>
    </font>
    <font>
      <sz val="14"/>
      <name val="Verdana"/>
      <family val="2"/>
    </font>
    <font>
      <sz val="18"/>
      <name val="Arial"/>
      <family val="2"/>
    </font>
    <font>
      <sz val="10"/>
      <name val="Arial"/>
      <family val="2"/>
    </font>
    <font>
      <sz val="12"/>
      <name val="Verdana"/>
      <family val="2"/>
    </font>
    <font>
      <i/>
      <sz val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22"/>
      </patternFill>
    </fill>
    <fill>
      <patternFill patternType="solid">
        <fgColor rgb="FFFFFF00"/>
        <bgColor indexed="50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0.499984740745262"/>
        <bgColor indexed="22"/>
      </patternFill>
    </fill>
    <fill>
      <patternFill patternType="solid">
        <fgColor theme="2" tint="-0.499984740745262"/>
        <bgColor indexed="50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horizontal="center" vertical="top" wrapText="1"/>
    </xf>
    <xf numFmtId="0" fontId="6" fillId="5" borderId="3" xfId="0" applyFont="1" applyFill="1" applyBorder="1" applyAlignment="1">
      <alignment horizontal="center" vertical="top" wrapText="1"/>
    </xf>
    <xf numFmtId="0" fontId="0" fillId="6" borderId="1" xfId="0" applyFill="1" applyBorder="1"/>
    <xf numFmtId="0" fontId="7" fillId="0" borderId="1" xfId="0" applyFont="1" applyBorder="1" applyAlignment="1">
      <alignment horizontal="center" vertical="center" textRotation="255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7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4" fillId="8" borderId="1" xfId="0" applyFont="1" applyFill="1" applyBorder="1" applyAlignment="1">
      <alignment horizontal="center" vertical="top" textRotation="90" wrapText="1"/>
    </xf>
    <xf numFmtId="0" fontId="4" fillId="8" borderId="1" xfId="0" applyFont="1" applyFill="1" applyBorder="1" applyAlignment="1">
      <alignment horizontal="center" vertical="top" wrapText="1"/>
    </xf>
    <xf numFmtId="0" fontId="4" fillId="9" borderId="1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0" fillId="6" borderId="4" xfId="0" applyFill="1" applyBorder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1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6" xfId="0" applyFont="1" applyBorder="1"/>
    <xf numFmtId="0" fontId="0" fillId="0" borderId="7" xfId="0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1" fillId="0" borderId="0" xfId="0" applyFont="1" applyAlignment="1">
      <alignment vertical="center"/>
    </xf>
    <xf numFmtId="0" fontId="8" fillId="0" borderId="0" xfId="0" applyFont="1"/>
    <xf numFmtId="0" fontId="11" fillId="0" borderId="0" xfId="0" applyFont="1"/>
    <xf numFmtId="0" fontId="1" fillId="0" borderId="9" xfId="0" applyFont="1" applyBorder="1"/>
    <xf numFmtId="0" fontId="11" fillId="0" borderId="10" xfId="0" applyFont="1" applyBorder="1" applyAlignment="1">
      <alignment vertical="center"/>
    </xf>
    <xf numFmtId="0" fontId="10" fillId="0" borderId="3" xfId="0" applyFont="1" applyBorder="1" applyAlignment="1">
      <alignment horizontal="center"/>
    </xf>
    <xf numFmtId="14" fontId="0" fillId="0" borderId="3" xfId="0" applyNumberFormat="1" applyBorder="1" applyAlignment="1">
      <alignment horizontal="center" vertical="center"/>
    </xf>
    <xf numFmtId="0" fontId="0" fillId="0" borderId="11" xfId="0" applyBorder="1"/>
    <xf numFmtId="0" fontId="6" fillId="0" borderId="0" xfId="0" applyFont="1" applyAlignment="1">
      <alignment horizontal="center" vertical="center" wrapText="1"/>
    </xf>
    <xf numFmtId="0" fontId="12" fillId="0" borderId="12" xfId="0" applyFont="1" applyBorder="1" applyAlignment="1">
      <alignment vertical="center"/>
    </xf>
    <xf numFmtId="0" fontId="10" fillId="0" borderId="10" xfId="0" applyFont="1" applyBorder="1"/>
    <xf numFmtId="0" fontId="10" fillId="0" borderId="3" xfId="0" applyFont="1" applyBorder="1"/>
    <xf numFmtId="0" fontId="10" fillId="0" borderId="13" xfId="0" applyFont="1" applyBorder="1"/>
    <xf numFmtId="0" fontId="0" fillId="0" borderId="14" xfId="0" applyBorder="1"/>
    <xf numFmtId="14" fontId="8" fillId="0" borderId="0" xfId="0" applyNumberFormat="1" applyFont="1" applyAlignment="1">
      <alignment horizontal="left" vertical="center"/>
    </xf>
    <xf numFmtId="0" fontId="1" fillId="0" borderId="14" xfId="0" applyFont="1" applyBorder="1"/>
    <xf numFmtId="0" fontId="0" fillId="0" borderId="10" xfId="0" applyBorder="1"/>
    <xf numFmtId="0" fontId="7" fillId="0" borderId="0" xfId="0" applyFont="1"/>
    <xf numFmtId="0" fontId="0" fillId="0" borderId="12" xfId="0" applyBorder="1"/>
    <xf numFmtId="0" fontId="0" fillId="0" borderId="15" xfId="0" applyBorder="1"/>
    <xf numFmtId="0" fontId="0" fillId="0" borderId="14" xfId="0" applyBorder="1"/>
    <xf numFmtId="0" fontId="11" fillId="0" borderId="6" xfId="0" applyFont="1" applyBorder="1" applyAlignment="1">
      <alignment vertical="center"/>
    </xf>
    <xf numFmtId="0" fontId="0" fillId="0" borderId="16" xfId="0" applyBorder="1"/>
    <xf numFmtId="0" fontId="8" fillId="0" borderId="0" xfId="0" applyFont="1" applyAlignment="1">
      <alignment vertical="center"/>
    </xf>
    <xf numFmtId="0" fontId="12" fillId="0" borderId="10" xfId="0" applyFont="1" applyBorder="1" applyAlignment="1">
      <alignment vertical="center"/>
    </xf>
  </cellXfs>
  <cellStyles count="1">
    <cellStyle name="Normal" xfId="0" builtinId="0"/>
  </cellStyles>
  <dxfs count="15">
    <dxf>
      <fill>
        <patternFill patternType="lightGrid">
          <fgColor rgb="FF92D050"/>
          <bgColor theme="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lightGrid">
          <fgColor rgb="FF92D050"/>
          <bgColor theme="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666750</xdr:colOff>
      <xdr:row>6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2181991-1CA4-45FE-95A7-9E4A68A7B67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95525"/>
          <a:ext cx="1428750" cy="1190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322762</xdr:colOff>
      <xdr:row>26</xdr:row>
      <xdr:rowOff>85095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C553CD-B241-4213-AF42-A77D18088C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704762" cy="50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A6672-181A-4DA7-B0F0-CC693E40B08C}">
  <dimension ref="A1:V236"/>
  <sheetViews>
    <sheetView zoomScale="53" zoomScaleNormal="53" workbookViewId="0">
      <selection activeCell="L9" sqref="L9"/>
    </sheetView>
  </sheetViews>
  <sheetFormatPr defaultRowHeight="15" x14ac:dyDescent="0.2"/>
  <cols>
    <col min="2" max="2" width="15.77734375" customWidth="1"/>
    <col min="3" max="3" width="18" customWidth="1"/>
    <col min="4" max="4" width="22.6640625" customWidth="1"/>
    <col min="5" max="5" width="23" customWidth="1"/>
    <col min="6" max="6" width="11.44140625" customWidth="1"/>
    <col min="8" max="8" width="19.21875" customWidth="1"/>
    <col min="9" max="9" width="18.33203125" customWidth="1"/>
    <col min="10" max="11" width="8.88671875" customWidth="1"/>
    <col min="12" max="12" width="15.44140625" customWidth="1"/>
    <col min="13" max="13" width="13.33203125" customWidth="1"/>
    <col min="14" max="15" width="8.88671875" customWidth="1"/>
    <col min="16" max="16" width="14" customWidth="1"/>
    <col min="17" max="17" width="12.21875" customWidth="1"/>
    <col min="18" max="20" width="0" hidden="1" customWidth="1"/>
    <col min="22" max="22" width="0" hidden="1" customWidth="1"/>
  </cols>
  <sheetData>
    <row r="1" spans="1:22" ht="75.75" thickTop="1" thickBo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4" t="s">
        <v>5</v>
      </c>
      <c r="G1" s="25"/>
      <c r="H1" s="25"/>
      <c r="I1" s="3" t="s">
        <v>6</v>
      </c>
      <c r="J1" s="24" t="s">
        <v>7</v>
      </c>
      <c r="K1" s="25"/>
      <c r="L1" s="25"/>
      <c r="M1" s="26" t="s">
        <v>8</v>
      </c>
      <c r="N1" s="26" t="s">
        <v>9</v>
      </c>
      <c r="O1" s="4" t="s">
        <v>10</v>
      </c>
      <c r="P1" s="5" t="s">
        <v>11</v>
      </c>
      <c r="Q1" s="4" t="s">
        <v>12</v>
      </c>
    </row>
    <row r="2" spans="1:22" ht="39.75" thickTop="1" thickBot="1" x14ac:dyDescent="0.25">
      <c r="A2" s="15"/>
      <c r="B2" s="16"/>
      <c r="C2" s="16"/>
      <c r="D2" s="16"/>
      <c r="E2" s="16"/>
      <c r="F2" s="17" t="s">
        <v>15</v>
      </c>
      <c r="G2" s="17" t="s">
        <v>16</v>
      </c>
      <c r="H2" s="17" t="s">
        <v>17</v>
      </c>
      <c r="I2" s="17"/>
      <c r="J2" s="17" t="s">
        <v>15</v>
      </c>
      <c r="K2" s="17" t="s">
        <v>16</v>
      </c>
      <c r="L2" s="17" t="s">
        <v>17</v>
      </c>
      <c r="M2" s="27"/>
      <c r="N2" s="28"/>
      <c r="O2" s="6"/>
      <c r="P2" s="7" t="s">
        <v>13</v>
      </c>
      <c r="Q2" s="8" t="s">
        <v>12</v>
      </c>
    </row>
    <row r="3" spans="1:22" ht="16.5" thickTop="1" thickBot="1" x14ac:dyDescent="0.25">
      <c r="A3" s="9"/>
      <c r="B3" s="9"/>
      <c r="C3" s="9"/>
      <c r="D3" s="9"/>
      <c r="E3" s="9"/>
      <c r="F3" s="9"/>
      <c r="G3" s="9"/>
      <c r="H3" s="9"/>
      <c r="I3" s="9"/>
      <c r="J3" s="20"/>
      <c r="K3" s="9"/>
      <c r="L3" s="9"/>
      <c r="M3" s="9"/>
      <c r="N3" s="9"/>
      <c r="O3" s="9"/>
      <c r="P3" s="9"/>
      <c r="Q3" s="9"/>
    </row>
    <row r="4" spans="1:22" ht="91.5" customHeight="1" thickTop="1" thickBot="1" x14ac:dyDescent="0.25">
      <c r="A4" s="10">
        <v>1</v>
      </c>
      <c r="B4" s="11" t="s">
        <v>27</v>
      </c>
      <c r="C4" s="12" t="s">
        <v>28</v>
      </c>
      <c r="D4" s="11" t="s">
        <v>29</v>
      </c>
      <c r="E4" s="12" t="s">
        <v>30</v>
      </c>
      <c r="F4" s="12" t="s">
        <v>22</v>
      </c>
      <c r="G4" s="12" t="s">
        <v>20</v>
      </c>
      <c r="H4" s="12" t="str">
        <f>IF(AND(F4=$T$4,G4=$R$4),"Further Controls Required",IF(AND(F4=$T$5,G4=$R$4),"Further Controls Required",IF(AND(F4=$T$4,G4=$R$5),"Eliminate or further controls",IF(AND(F4=$T$5,G4=$R$5),"Further Controls Required",IF(AND(F4=$T$4,G4=$R$6),"Eliminate or further controls",IF(AND(F4=$T$5),"Eliminate or further controls","Acceptable"))))))</f>
        <v>Eliminate or further controls</v>
      </c>
      <c r="I4" s="19" t="s">
        <v>31</v>
      </c>
      <c r="J4" s="12" t="s">
        <v>23</v>
      </c>
      <c r="K4" s="12" t="s">
        <v>20</v>
      </c>
      <c r="L4" s="12" t="str">
        <f>IF(AND(J4=$T$4,K4=$R$4),"Further Controls Required",IF(AND(J4=$T$5,K4=$R$4),"Further Controls Required",IF(AND(J4=$T$4,K4=$R$5),"Eliminate or further controls",IF(AND(J4=$T$5,K4=$R$5),"Further Controls Required",IF(AND(J4=$T$4,K4=$R$6),"Eliminate or further controls",IF(AND(J4=$T$5),"Eliminate or further controls","Acceptable"))))))</f>
        <v>Acceptable</v>
      </c>
      <c r="M4" s="12" t="s">
        <v>32</v>
      </c>
      <c r="N4" s="12" t="s">
        <v>14</v>
      </c>
      <c r="O4" s="13"/>
      <c r="P4" s="14"/>
      <c r="Q4" s="11" t="s">
        <v>33</v>
      </c>
      <c r="R4" t="s">
        <v>18</v>
      </c>
      <c r="T4" t="s">
        <v>21</v>
      </c>
      <c r="V4" s="21" t="s">
        <v>24</v>
      </c>
    </row>
    <row r="5" spans="1:22" ht="18.75" thickTop="1" x14ac:dyDescent="0.2">
      <c r="J5" s="18"/>
      <c r="R5" t="s">
        <v>19</v>
      </c>
      <c r="T5" t="s">
        <v>22</v>
      </c>
      <c r="V5" s="22" t="s">
        <v>25</v>
      </c>
    </row>
    <row r="6" spans="1:22" ht="18" x14ac:dyDescent="0.2">
      <c r="J6" s="18"/>
      <c r="R6" t="s">
        <v>20</v>
      </c>
      <c r="T6" t="s">
        <v>23</v>
      </c>
      <c r="V6" s="23" t="s">
        <v>26</v>
      </c>
    </row>
    <row r="7" spans="1:22" ht="18" x14ac:dyDescent="0.2">
      <c r="J7" s="18"/>
    </row>
    <row r="8" spans="1:22" ht="18" x14ac:dyDescent="0.2">
      <c r="J8" s="18"/>
    </row>
    <row r="9" spans="1:22" ht="18" x14ac:dyDescent="0.2">
      <c r="J9" s="18"/>
    </row>
    <row r="10" spans="1:22" ht="18" x14ac:dyDescent="0.2">
      <c r="J10" s="18"/>
    </row>
    <row r="11" spans="1:22" ht="18" x14ac:dyDescent="0.2">
      <c r="J11" s="18"/>
    </row>
    <row r="12" spans="1:22" ht="18" x14ac:dyDescent="0.2">
      <c r="J12" s="18"/>
    </row>
    <row r="13" spans="1:22" ht="18" x14ac:dyDescent="0.2">
      <c r="J13" s="18"/>
    </row>
    <row r="14" spans="1:22" ht="18" x14ac:dyDescent="0.2">
      <c r="J14" s="18"/>
    </row>
    <row r="15" spans="1:22" ht="18" x14ac:dyDescent="0.2">
      <c r="J15" s="18"/>
    </row>
    <row r="16" spans="1:22" ht="18" x14ac:dyDescent="0.2">
      <c r="J16" s="18"/>
    </row>
    <row r="17" spans="10:10" ht="18" x14ac:dyDescent="0.2">
      <c r="J17" s="18"/>
    </row>
    <row r="18" spans="10:10" ht="18" x14ac:dyDescent="0.2">
      <c r="J18" s="18"/>
    </row>
    <row r="19" spans="10:10" ht="18" x14ac:dyDescent="0.2">
      <c r="J19" s="18"/>
    </row>
    <row r="20" spans="10:10" ht="18" x14ac:dyDescent="0.2">
      <c r="J20" s="18"/>
    </row>
    <row r="21" spans="10:10" ht="18" x14ac:dyDescent="0.2">
      <c r="J21" s="18"/>
    </row>
    <row r="22" spans="10:10" ht="18" x14ac:dyDescent="0.2">
      <c r="J22" s="18"/>
    </row>
    <row r="23" spans="10:10" ht="18" x14ac:dyDescent="0.2">
      <c r="J23" s="18"/>
    </row>
    <row r="24" spans="10:10" ht="18" x14ac:dyDescent="0.2">
      <c r="J24" s="18"/>
    </row>
    <row r="25" spans="10:10" ht="18" x14ac:dyDescent="0.2">
      <c r="J25" s="18"/>
    </row>
    <row r="26" spans="10:10" ht="18" x14ac:dyDescent="0.2">
      <c r="J26" s="18"/>
    </row>
    <row r="27" spans="10:10" ht="18" x14ac:dyDescent="0.2">
      <c r="J27" s="18"/>
    </row>
    <row r="28" spans="10:10" ht="18" x14ac:dyDescent="0.2">
      <c r="J28" s="18"/>
    </row>
    <row r="29" spans="10:10" ht="18" x14ac:dyDescent="0.2">
      <c r="J29" s="18"/>
    </row>
    <row r="30" spans="10:10" ht="18" x14ac:dyDescent="0.2">
      <c r="J30" s="18"/>
    </row>
    <row r="31" spans="10:10" ht="18" x14ac:dyDescent="0.2">
      <c r="J31" s="18"/>
    </row>
    <row r="32" spans="10:10" ht="18" x14ac:dyDescent="0.2">
      <c r="J32" s="18"/>
    </row>
    <row r="33" spans="10:10" ht="18" x14ac:dyDescent="0.2">
      <c r="J33" s="18"/>
    </row>
    <row r="34" spans="10:10" ht="18" x14ac:dyDescent="0.2">
      <c r="J34" s="18"/>
    </row>
    <row r="35" spans="10:10" ht="18" x14ac:dyDescent="0.2">
      <c r="J35" s="18"/>
    </row>
    <row r="36" spans="10:10" ht="18" x14ac:dyDescent="0.2">
      <c r="J36" s="18"/>
    </row>
    <row r="37" spans="10:10" ht="18" x14ac:dyDescent="0.2">
      <c r="J37" s="18"/>
    </row>
    <row r="38" spans="10:10" ht="18" x14ac:dyDescent="0.2">
      <c r="J38" s="18"/>
    </row>
    <row r="39" spans="10:10" ht="18" x14ac:dyDescent="0.2">
      <c r="J39" s="18"/>
    </row>
    <row r="40" spans="10:10" ht="18" x14ac:dyDescent="0.2">
      <c r="J40" s="18"/>
    </row>
    <row r="41" spans="10:10" ht="18" x14ac:dyDescent="0.2">
      <c r="J41" s="18"/>
    </row>
    <row r="42" spans="10:10" ht="18" x14ac:dyDescent="0.2">
      <c r="J42" s="18"/>
    </row>
    <row r="43" spans="10:10" ht="18" x14ac:dyDescent="0.2">
      <c r="J43" s="18"/>
    </row>
    <row r="44" spans="10:10" ht="18" x14ac:dyDescent="0.2">
      <c r="J44" s="18"/>
    </row>
    <row r="45" spans="10:10" ht="18" x14ac:dyDescent="0.2">
      <c r="J45" s="18"/>
    </row>
    <row r="46" spans="10:10" ht="18" x14ac:dyDescent="0.2">
      <c r="J46" s="18"/>
    </row>
    <row r="47" spans="10:10" ht="18" x14ac:dyDescent="0.2">
      <c r="J47" s="18"/>
    </row>
    <row r="48" spans="10:10" ht="18" x14ac:dyDescent="0.2">
      <c r="J48" s="18"/>
    </row>
    <row r="49" spans="10:10" ht="18" x14ac:dyDescent="0.2">
      <c r="J49" s="18"/>
    </row>
    <row r="50" spans="10:10" ht="18" x14ac:dyDescent="0.2">
      <c r="J50" s="18"/>
    </row>
    <row r="51" spans="10:10" ht="18" x14ac:dyDescent="0.2">
      <c r="J51" s="18"/>
    </row>
    <row r="52" spans="10:10" ht="18" x14ac:dyDescent="0.2">
      <c r="J52" s="18"/>
    </row>
    <row r="53" spans="10:10" ht="18" x14ac:dyDescent="0.2">
      <c r="J53" s="18"/>
    </row>
    <row r="54" spans="10:10" ht="18" x14ac:dyDescent="0.2">
      <c r="J54" s="18"/>
    </row>
    <row r="55" spans="10:10" ht="18" x14ac:dyDescent="0.2">
      <c r="J55" s="18"/>
    </row>
    <row r="56" spans="10:10" ht="18" x14ac:dyDescent="0.2">
      <c r="J56" s="18"/>
    </row>
    <row r="57" spans="10:10" ht="18" x14ac:dyDescent="0.2">
      <c r="J57" s="18"/>
    </row>
    <row r="58" spans="10:10" ht="18" x14ac:dyDescent="0.2">
      <c r="J58" s="18"/>
    </row>
    <row r="59" spans="10:10" ht="18" x14ac:dyDescent="0.2">
      <c r="J59" s="18"/>
    </row>
    <row r="60" spans="10:10" ht="18" x14ac:dyDescent="0.2">
      <c r="J60" s="18"/>
    </row>
    <row r="61" spans="10:10" ht="18" x14ac:dyDescent="0.2">
      <c r="J61" s="18"/>
    </row>
    <row r="62" spans="10:10" ht="18" x14ac:dyDescent="0.2">
      <c r="J62" s="18"/>
    </row>
    <row r="63" spans="10:10" ht="18" x14ac:dyDescent="0.2">
      <c r="J63" s="18"/>
    </row>
    <row r="64" spans="10:10" ht="18" x14ac:dyDescent="0.2">
      <c r="J64" s="18"/>
    </row>
    <row r="65" spans="10:10" ht="18" x14ac:dyDescent="0.2">
      <c r="J65" s="18"/>
    </row>
    <row r="66" spans="10:10" ht="18" x14ac:dyDescent="0.2">
      <c r="J66" s="18"/>
    </row>
    <row r="67" spans="10:10" ht="18" x14ac:dyDescent="0.2">
      <c r="J67" s="18"/>
    </row>
    <row r="68" spans="10:10" ht="18" x14ac:dyDescent="0.2">
      <c r="J68" s="18"/>
    </row>
    <row r="69" spans="10:10" ht="18" x14ac:dyDescent="0.2">
      <c r="J69" s="18"/>
    </row>
    <row r="70" spans="10:10" ht="18" x14ac:dyDescent="0.2">
      <c r="J70" s="18"/>
    </row>
    <row r="71" spans="10:10" ht="18" x14ac:dyDescent="0.2">
      <c r="J71" s="18"/>
    </row>
    <row r="72" spans="10:10" ht="18" x14ac:dyDescent="0.2">
      <c r="J72" s="18"/>
    </row>
    <row r="73" spans="10:10" ht="18" x14ac:dyDescent="0.2">
      <c r="J73" s="18"/>
    </row>
    <row r="74" spans="10:10" ht="18" x14ac:dyDescent="0.2">
      <c r="J74" s="18"/>
    </row>
    <row r="75" spans="10:10" ht="18" x14ac:dyDescent="0.2">
      <c r="J75" s="18"/>
    </row>
    <row r="76" spans="10:10" ht="18" x14ac:dyDescent="0.2">
      <c r="J76" s="18"/>
    </row>
    <row r="77" spans="10:10" ht="18" x14ac:dyDescent="0.2">
      <c r="J77" s="18"/>
    </row>
    <row r="78" spans="10:10" ht="18" x14ac:dyDescent="0.2">
      <c r="J78" s="18"/>
    </row>
    <row r="79" spans="10:10" ht="18" x14ac:dyDescent="0.2">
      <c r="J79" s="18"/>
    </row>
    <row r="80" spans="10:10" ht="18" x14ac:dyDescent="0.2">
      <c r="J80" s="18"/>
    </row>
    <row r="81" spans="10:10" ht="18" x14ac:dyDescent="0.2">
      <c r="J81" s="18"/>
    </row>
    <row r="82" spans="10:10" ht="18" x14ac:dyDescent="0.2">
      <c r="J82" s="18"/>
    </row>
    <row r="83" spans="10:10" ht="18" x14ac:dyDescent="0.2">
      <c r="J83" s="18"/>
    </row>
    <row r="84" spans="10:10" ht="18" x14ac:dyDescent="0.2">
      <c r="J84" s="18"/>
    </row>
    <row r="85" spans="10:10" ht="18" x14ac:dyDescent="0.2">
      <c r="J85" s="18"/>
    </row>
    <row r="86" spans="10:10" ht="18" x14ac:dyDescent="0.2">
      <c r="J86" s="18"/>
    </row>
    <row r="87" spans="10:10" ht="18" x14ac:dyDescent="0.2">
      <c r="J87" s="18"/>
    </row>
    <row r="88" spans="10:10" ht="18" x14ac:dyDescent="0.2">
      <c r="J88" s="18"/>
    </row>
    <row r="89" spans="10:10" ht="18" x14ac:dyDescent="0.2">
      <c r="J89" s="18"/>
    </row>
    <row r="90" spans="10:10" ht="18" x14ac:dyDescent="0.2">
      <c r="J90" s="18"/>
    </row>
    <row r="91" spans="10:10" ht="18" x14ac:dyDescent="0.2">
      <c r="J91" s="18"/>
    </row>
    <row r="92" spans="10:10" ht="18" x14ac:dyDescent="0.2">
      <c r="J92" s="18"/>
    </row>
    <row r="93" spans="10:10" ht="18" x14ac:dyDescent="0.2">
      <c r="J93" s="18"/>
    </row>
    <row r="94" spans="10:10" ht="18" x14ac:dyDescent="0.2">
      <c r="J94" s="18"/>
    </row>
    <row r="95" spans="10:10" ht="18" x14ac:dyDescent="0.2">
      <c r="J95" s="18"/>
    </row>
    <row r="96" spans="10:10" ht="18" x14ac:dyDescent="0.2">
      <c r="J96" s="18"/>
    </row>
    <row r="97" spans="10:10" ht="18" x14ac:dyDescent="0.2">
      <c r="J97" s="18"/>
    </row>
    <row r="98" spans="10:10" ht="18" x14ac:dyDescent="0.2">
      <c r="J98" s="18"/>
    </row>
    <row r="99" spans="10:10" ht="18" x14ac:dyDescent="0.2">
      <c r="J99" s="18"/>
    </row>
    <row r="100" spans="10:10" ht="18" x14ac:dyDescent="0.2">
      <c r="J100" s="18"/>
    </row>
    <row r="101" spans="10:10" ht="18" x14ac:dyDescent="0.2">
      <c r="J101" s="18"/>
    </row>
    <row r="102" spans="10:10" ht="18" x14ac:dyDescent="0.2">
      <c r="J102" s="18"/>
    </row>
    <row r="103" spans="10:10" ht="18" x14ac:dyDescent="0.2">
      <c r="J103" s="18"/>
    </row>
    <row r="104" spans="10:10" ht="18" x14ac:dyDescent="0.2">
      <c r="J104" s="18"/>
    </row>
    <row r="105" spans="10:10" ht="18" x14ac:dyDescent="0.2">
      <c r="J105" s="18"/>
    </row>
    <row r="106" spans="10:10" ht="18" x14ac:dyDescent="0.2">
      <c r="J106" s="18"/>
    </row>
    <row r="107" spans="10:10" ht="18" x14ac:dyDescent="0.2">
      <c r="J107" s="18"/>
    </row>
    <row r="108" spans="10:10" ht="18" x14ac:dyDescent="0.2">
      <c r="J108" s="18"/>
    </row>
    <row r="109" spans="10:10" ht="18" x14ac:dyDescent="0.2">
      <c r="J109" s="18"/>
    </row>
    <row r="110" spans="10:10" ht="18" x14ac:dyDescent="0.2">
      <c r="J110" s="18"/>
    </row>
    <row r="111" spans="10:10" ht="18" x14ac:dyDescent="0.2">
      <c r="J111" s="18"/>
    </row>
    <row r="112" spans="10:10" ht="18" x14ac:dyDescent="0.2">
      <c r="J112" s="18"/>
    </row>
    <row r="113" spans="10:10" ht="18" x14ac:dyDescent="0.2">
      <c r="J113" s="18"/>
    </row>
    <row r="114" spans="10:10" ht="18" x14ac:dyDescent="0.2">
      <c r="J114" s="18"/>
    </row>
    <row r="115" spans="10:10" ht="18" x14ac:dyDescent="0.2">
      <c r="J115" s="18"/>
    </row>
    <row r="116" spans="10:10" ht="18" x14ac:dyDescent="0.2">
      <c r="J116" s="18"/>
    </row>
    <row r="117" spans="10:10" ht="18" x14ac:dyDescent="0.2">
      <c r="J117" s="18"/>
    </row>
    <row r="118" spans="10:10" ht="18" x14ac:dyDescent="0.2">
      <c r="J118" s="18"/>
    </row>
    <row r="119" spans="10:10" ht="18" x14ac:dyDescent="0.2">
      <c r="J119" s="18"/>
    </row>
    <row r="120" spans="10:10" ht="18" x14ac:dyDescent="0.2">
      <c r="J120" s="18"/>
    </row>
    <row r="121" spans="10:10" ht="18" x14ac:dyDescent="0.2">
      <c r="J121" s="18"/>
    </row>
    <row r="122" spans="10:10" ht="18" x14ac:dyDescent="0.2">
      <c r="J122" s="18"/>
    </row>
    <row r="123" spans="10:10" ht="18" x14ac:dyDescent="0.2">
      <c r="J123" s="18"/>
    </row>
    <row r="124" spans="10:10" ht="18" x14ac:dyDescent="0.2">
      <c r="J124" s="18"/>
    </row>
    <row r="125" spans="10:10" ht="18" x14ac:dyDescent="0.2">
      <c r="J125" s="18"/>
    </row>
    <row r="126" spans="10:10" ht="18" x14ac:dyDescent="0.2">
      <c r="J126" s="18"/>
    </row>
    <row r="127" spans="10:10" ht="18" x14ac:dyDescent="0.2">
      <c r="J127" s="18"/>
    </row>
    <row r="128" spans="10:10" ht="18" x14ac:dyDescent="0.2">
      <c r="J128" s="18"/>
    </row>
    <row r="129" spans="10:10" ht="18" x14ac:dyDescent="0.2">
      <c r="J129" s="18"/>
    </row>
    <row r="130" spans="10:10" ht="18" x14ac:dyDescent="0.2">
      <c r="J130" s="18"/>
    </row>
    <row r="131" spans="10:10" ht="18" x14ac:dyDescent="0.2">
      <c r="J131" s="18"/>
    </row>
    <row r="132" spans="10:10" ht="18" x14ac:dyDescent="0.2">
      <c r="J132" s="18"/>
    </row>
    <row r="133" spans="10:10" ht="18" x14ac:dyDescent="0.2">
      <c r="J133" s="18"/>
    </row>
    <row r="134" spans="10:10" ht="18" x14ac:dyDescent="0.2">
      <c r="J134" s="18"/>
    </row>
    <row r="135" spans="10:10" ht="18" x14ac:dyDescent="0.2">
      <c r="J135" s="18"/>
    </row>
    <row r="136" spans="10:10" ht="18" x14ac:dyDescent="0.2">
      <c r="J136" s="18"/>
    </row>
    <row r="137" spans="10:10" ht="18" x14ac:dyDescent="0.2">
      <c r="J137" s="18"/>
    </row>
    <row r="138" spans="10:10" ht="18" x14ac:dyDescent="0.2">
      <c r="J138" s="18"/>
    </row>
    <row r="139" spans="10:10" ht="18" x14ac:dyDescent="0.2">
      <c r="J139" s="18"/>
    </row>
    <row r="140" spans="10:10" ht="18" x14ac:dyDescent="0.2">
      <c r="J140" s="18"/>
    </row>
    <row r="141" spans="10:10" ht="18" x14ac:dyDescent="0.2">
      <c r="J141" s="18"/>
    </row>
    <row r="142" spans="10:10" ht="18" x14ac:dyDescent="0.2">
      <c r="J142" s="18"/>
    </row>
    <row r="143" spans="10:10" ht="18" x14ac:dyDescent="0.2">
      <c r="J143" s="18"/>
    </row>
    <row r="144" spans="10:10" ht="18" x14ac:dyDescent="0.2">
      <c r="J144" s="18"/>
    </row>
    <row r="145" spans="10:10" ht="18" x14ac:dyDescent="0.2">
      <c r="J145" s="18"/>
    </row>
    <row r="146" spans="10:10" ht="18" x14ac:dyDescent="0.2">
      <c r="J146" s="18"/>
    </row>
    <row r="147" spans="10:10" ht="18" x14ac:dyDescent="0.2">
      <c r="J147" s="18"/>
    </row>
    <row r="148" spans="10:10" ht="18" x14ac:dyDescent="0.2">
      <c r="J148" s="18"/>
    </row>
    <row r="149" spans="10:10" ht="18" x14ac:dyDescent="0.2">
      <c r="J149" s="18"/>
    </row>
    <row r="150" spans="10:10" ht="18" x14ac:dyDescent="0.2">
      <c r="J150" s="18"/>
    </row>
    <row r="151" spans="10:10" ht="18" x14ac:dyDescent="0.2">
      <c r="J151" s="18"/>
    </row>
    <row r="152" spans="10:10" ht="18" x14ac:dyDescent="0.2">
      <c r="J152" s="18"/>
    </row>
    <row r="153" spans="10:10" ht="18" x14ac:dyDescent="0.2">
      <c r="J153" s="18"/>
    </row>
    <row r="154" spans="10:10" ht="18" x14ac:dyDescent="0.2">
      <c r="J154" s="18"/>
    </row>
    <row r="155" spans="10:10" ht="18" x14ac:dyDescent="0.2">
      <c r="J155" s="18"/>
    </row>
    <row r="156" spans="10:10" ht="18" x14ac:dyDescent="0.2">
      <c r="J156" s="18"/>
    </row>
    <row r="157" spans="10:10" ht="18" x14ac:dyDescent="0.2">
      <c r="J157" s="18"/>
    </row>
    <row r="158" spans="10:10" ht="18" x14ac:dyDescent="0.2">
      <c r="J158" s="18"/>
    </row>
    <row r="159" spans="10:10" ht="18" x14ac:dyDescent="0.2">
      <c r="J159" s="18"/>
    </row>
    <row r="160" spans="10:10" ht="18" x14ac:dyDescent="0.2">
      <c r="J160" s="18"/>
    </row>
    <row r="161" spans="10:10" ht="18" x14ac:dyDescent="0.2">
      <c r="J161" s="18"/>
    </row>
    <row r="162" spans="10:10" ht="18" x14ac:dyDescent="0.2">
      <c r="J162" s="18"/>
    </row>
    <row r="163" spans="10:10" ht="18" x14ac:dyDescent="0.2">
      <c r="J163" s="18"/>
    </row>
    <row r="164" spans="10:10" ht="18" x14ac:dyDescent="0.2">
      <c r="J164" s="18"/>
    </row>
    <row r="165" spans="10:10" ht="18" x14ac:dyDescent="0.2">
      <c r="J165" s="18"/>
    </row>
    <row r="166" spans="10:10" ht="18" x14ac:dyDescent="0.2">
      <c r="J166" s="18"/>
    </row>
    <row r="167" spans="10:10" ht="18" x14ac:dyDescent="0.2">
      <c r="J167" s="18"/>
    </row>
    <row r="168" spans="10:10" ht="18" x14ac:dyDescent="0.2">
      <c r="J168" s="18"/>
    </row>
    <row r="169" spans="10:10" ht="18" x14ac:dyDescent="0.2">
      <c r="J169" s="18"/>
    </row>
    <row r="170" spans="10:10" ht="18" x14ac:dyDescent="0.2">
      <c r="J170" s="18"/>
    </row>
    <row r="171" spans="10:10" ht="18" x14ac:dyDescent="0.2">
      <c r="J171" s="18"/>
    </row>
    <row r="172" spans="10:10" ht="18" x14ac:dyDescent="0.2">
      <c r="J172" s="18"/>
    </row>
    <row r="173" spans="10:10" ht="18" x14ac:dyDescent="0.2">
      <c r="J173" s="18"/>
    </row>
    <row r="174" spans="10:10" ht="18" x14ac:dyDescent="0.2">
      <c r="J174" s="18"/>
    </row>
    <row r="175" spans="10:10" ht="18" x14ac:dyDescent="0.2">
      <c r="J175" s="18"/>
    </row>
    <row r="176" spans="10:10" ht="18" x14ac:dyDescent="0.2">
      <c r="J176" s="18"/>
    </row>
    <row r="177" spans="10:10" ht="18" x14ac:dyDescent="0.2">
      <c r="J177" s="18"/>
    </row>
    <row r="178" spans="10:10" ht="18" x14ac:dyDescent="0.2">
      <c r="J178" s="18"/>
    </row>
    <row r="179" spans="10:10" ht="18" x14ac:dyDescent="0.2">
      <c r="J179" s="18"/>
    </row>
    <row r="180" spans="10:10" ht="18" x14ac:dyDescent="0.2">
      <c r="J180" s="18"/>
    </row>
    <row r="181" spans="10:10" ht="18" x14ac:dyDescent="0.2">
      <c r="J181" s="18"/>
    </row>
    <row r="182" spans="10:10" ht="18" x14ac:dyDescent="0.2">
      <c r="J182" s="18"/>
    </row>
    <row r="183" spans="10:10" ht="18" x14ac:dyDescent="0.2">
      <c r="J183" s="18"/>
    </row>
    <row r="184" spans="10:10" ht="18" x14ac:dyDescent="0.2">
      <c r="J184" s="18"/>
    </row>
    <row r="185" spans="10:10" ht="18" x14ac:dyDescent="0.2">
      <c r="J185" s="18"/>
    </row>
    <row r="186" spans="10:10" ht="18" x14ac:dyDescent="0.2">
      <c r="J186" s="18"/>
    </row>
    <row r="187" spans="10:10" ht="18" x14ac:dyDescent="0.2">
      <c r="J187" s="18"/>
    </row>
    <row r="188" spans="10:10" ht="18" x14ac:dyDescent="0.2">
      <c r="J188" s="18"/>
    </row>
    <row r="189" spans="10:10" ht="18" x14ac:dyDescent="0.2">
      <c r="J189" s="18"/>
    </row>
    <row r="190" spans="10:10" ht="18" x14ac:dyDescent="0.2">
      <c r="J190" s="18"/>
    </row>
    <row r="191" spans="10:10" ht="18" x14ac:dyDescent="0.2">
      <c r="J191" s="18"/>
    </row>
    <row r="192" spans="10:10" ht="18" x14ac:dyDescent="0.2">
      <c r="J192" s="18"/>
    </row>
    <row r="193" spans="10:10" ht="18" x14ac:dyDescent="0.2">
      <c r="J193" s="18"/>
    </row>
    <row r="194" spans="10:10" ht="18" x14ac:dyDescent="0.2">
      <c r="J194" s="18"/>
    </row>
    <row r="195" spans="10:10" ht="18" x14ac:dyDescent="0.2">
      <c r="J195" s="18"/>
    </row>
    <row r="196" spans="10:10" ht="18" x14ac:dyDescent="0.2">
      <c r="J196" s="18"/>
    </row>
    <row r="197" spans="10:10" ht="18" x14ac:dyDescent="0.2">
      <c r="J197" s="18"/>
    </row>
    <row r="198" spans="10:10" ht="18" x14ac:dyDescent="0.2">
      <c r="J198" s="18"/>
    </row>
    <row r="199" spans="10:10" ht="18" x14ac:dyDescent="0.2">
      <c r="J199" s="18"/>
    </row>
    <row r="200" spans="10:10" ht="18" x14ac:dyDescent="0.2">
      <c r="J200" s="18"/>
    </row>
    <row r="201" spans="10:10" ht="18" x14ac:dyDescent="0.2">
      <c r="J201" s="18"/>
    </row>
    <row r="202" spans="10:10" ht="18" x14ac:dyDescent="0.2">
      <c r="J202" s="18"/>
    </row>
    <row r="203" spans="10:10" ht="18" x14ac:dyDescent="0.2">
      <c r="J203" s="18"/>
    </row>
    <row r="204" spans="10:10" ht="18" x14ac:dyDescent="0.2">
      <c r="J204" s="18"/>
    </row>
    <row r="205" spans="10:10" ht="18" x14ac:dyDescent="0.2">
      <c r="J205" s="18"/>
    </row>
    <row r="206" spans="10:10" ht="18" x14ac:dyDescent="0.2">
      <c r="J206" s="18"/>
    </row>
    <row r="207" spans="10:10" ht="18" x14ac:dyDescent="0.2">
      <c r="J207" s="18"/>
    </row>
    <row r="208" spans="10:10" ht="18" x14ac:dyDescent="0.2">
      <c r="J208" s="18"/>
    </row>
    <row r="209" spans="10:10" ht="18" x14ac:dyDescent="0.2">
      <c r="J209" s="18"/>
    </row>
    <row r="210" spans="10:10" ht="18" x14ac:dyDescent="0.2">
      <c r="J210" s="18"/>
    </row>
    <row r="211" spans="10:10" ht="18" x14ac:dyDescent="0.2">
      <c r="J211" s="18"/>
    </row>
    <row r="212" spans="10:10" ht="18" x14ac:dyDescent="0.2">
      <c r="J212" s="18"/>
    </row>
    <row r="213" spans="10:10" ht="18" x14ac:dyDescent="0.2">
      <c r="J213" s="18"/>
    </row>
    <row r="214" spans="10:10" ht="18" x14ac:dyDescent="0.2">
      <c r="J214" s="18"/>
    </row>
    <row r="215" spans="10:10" ht="18" x14ac:dyDescent="0.2">
      <c r="J215" s="18"/>
    </row>
    <row r="216" spans="10:10" ht="18" x14ac:dyDescent="0.2">
      <c r="J216" s="18"/>
    </row>
    <row r="217" spans="10:10" ht="18" x14ac:dyDescent="0.2">
      <c r="J217" s="18"/>
    </row>
    <row r="218" spans="10:10" ht="18" x14ac:dyDescent="0.2">
      <c r="J218" s="18"/>
    </row>
    <row r="219" spans="10:10" ht="18" x14ac:dyDescent="0.2">
      <c r="J219" s="18"/>
    </row>
    <row r="220" spans="10:10" ht="18" x14ac:dyDescent="0.2">
      <c r="J220" s="18"/>
    </row>
    <row r="221" spans="10:10" ht="18" x14ac:dyDescent="0.2">
      <c r="J221" s="18"/>
    </row>
    <row r="222" spans="10:10" ht="18" x14ac:dyDescent="0.2">
      <c r="J222" s="18"/>
    </row>
    <row r="223" spans="10:10" ht="18" x14ac:dyDescent="0.2">
      <c r="J223" s="18"/>
    </row>
    <row r="224" spans="10:10" ht="18" x14ac:dyDescent="0.2">
      <c r="J224" s="18"/>
    </row>
    <row r="225" spans="10:10" ht="18" x14ac:dyDescent="0.2">
      <c r="J225" s="18"/>
    </row>
    <row r="226" spans="10:10" ht="18" x14ac:dyDescent="0.2">
      <c r="J226" s="18"/>
    </row>
    <row r="227" spans="10:10" ht="18" x14ac:dyDescent="0.2">
      <c r="J227" s="18"/>
    </row>
    <row r="228" spans="10:10" ht="18" x14ac:dyDescent="0.2">
      <c r="J228" s="18"/>
    </row>
    <row r="229" spans="10:10" ht="18" x14ac:dyDescent="0.2">
      <c r="J229" s="18"/>
    </row>
    <row r="230" spans="10:10" ht="18" x14ac:dyDescent="0.2">
      <c r="J230" s="18"/>
    </row>
    <row r="231" spans="10:10" ht="18" x14ac:dyDescent="0.2">
      <c r="J231" s="18"/>
    </row>
    <row r="232" spans="10:10" ht="18" x14ac:dyDescent="0.2">
      <c r="J232" s="18"/>
    </row>
    <row r="233" spans="10:10" ht="18" x14ac:dyDescent="0.2">
      <c r="J233" s="18"/>
    </row>
    <row r="234" spans="10:10" ht="18" x14ac:dyDescent="0.2">
      <c r="J234" s="18"/>
    </row>
    <row r="235" spans="10:10" ht="18" x14ac:dyDescent="0.2">
      <c r="J235" s="18"/>
    </row>
    <row r="236" spans="10:10" ht="18" x14ac:dyDescent="0.2">
      <c r="J236" s="18"/>
    </row>
  </sheetData>
  <mergeCells count="4">
    <mergeCell ref="F1:H1"/>
    <mergeCell ref="J1:L1"/>
    <mergeCell ref="M1:M2"/>
    <mergeCell ref="N1:N2"/>
  </mergeCells>
  <conditionalFormatting sqref="H4">
    <cfRule type="containsText" dxfId="14" priority="4" operator="containsText" text="Acceptable">
      <formula>NOT(ISERROR(SEARCH("Acceptable",H4)))</formula>
    </cfRule>
    <cfRule type="containsText" dxfId="13" priority="5" operator="containsText" text="Required">
      <formula>NOT(ISERROR(SEARCH("Required",H4)))</formula>
    </cfRule>
    <cfRule type="containsText" dxfId="12" priority="6" operator="containsText" text="elimiate or further">
      <formula>NOT(ISERROR(SEARCH("elimiate or further",H4)))</formula>
    </cfRule>
    <cfRule type="containsText" dxfId="11" priority="7" operator="containsText" text="Eliminate">
      <formula>NOT(ISERROR(SEARCH("Eliminate",H4)))</formula>
    </cfRule>
    <cfRule type="beginsWith" dxfId="10" priority="12" stopIfTrue="1" operator="beginsWith" text="Tolerable">
      <formula>LEFT(H4,9)="Tolerable"</formula>
    </cfRule>
    <cfRule type="beginsWith" dxfId="9" priority="13" stopIfTrue="1" operator="beginsWith" text="Intolerable">
      <formula>LEFT(H4,11)="Intolerable"</formula>
    </cfRule>
    <cfRule type="beginsWith" dxfId="8" priority="14" stopIfTrue="1" operator="beginsWith" text="Undesirable">
      <formula>LEFT(H4,11)="Undesirable"</formula>
    </cfRule>
    <cfRule type="beginsWith" dxfId="7" priority="15" stopIfTrue="1" operator="beginsWith" text="Negligible">
      <formula>LEFT(H4,10)="Negligible"</formula>
    </cfRule>
  </conditionalFormatting>
  <conditionalFormatting sqref="L4">
    <cfRule type="containsText" dxfId="6" priority="1" operator="containsText" text="Acceptable">
      <formula>NOT(ISERROR(SEARCH("Acceptable",L4)))</formula>
    </cfRule>
    <cfRule type="containsText" dxfId="5" priority="2" operator="containsText" text="Required">
      <formula>NOT(ISERROR(SEARCH("Required",L4)))</formula>
    </cfRule>
    <cfRule type="containsText" dxfId="4" priority="3" operator="containsText" text="Eliminate">
      <formula>NOT(ISERROR(SEARCH("Eliminate",L4)))</formula>
    </cfRule>
    <cfRule type="beginsWith" dxfId="3" priority="8" stopIfTrue="1" operator="beginsWith" text="Tolerable">
      <formula>LEFT(L4,9)="Tolerable"</formula>
    </cfRule>
    <cfRule type="beginsWith" dxfId="2" priority="9" stopIfTrue="1" operator="beginsWith" text="Intolerable">
      <formula>LEFT(L4,11)="Intolerable"</formula>
    </cfRule>
    <cfRule type="beginsWith" dxfId="1" priority="10" stopIfTrue="1" operator="beginsWith" text="Undesirable">
      <formula>LEFT(L4,11)="Undesirable"</formula>
    </cfRule>
    <cfRule type="beginsWith" dxfId="0" priority="11" stopIfTrue="1" operator="beginsWith" text="Negligible">
      <formula>LEFT(L4,10)="Negligible"</formula>
    </cfRule>
  </conditionalFormatting>
  <dataValidations count="2">
    <dataValidation type="list" allowBlank="1" showInputMessage="1" showErrorMessage="1" sqref="F4 J4:J236 L5:L203" xr:uid="{EF177E57-4C07-4042-A280-9E461AFDA404}">
      <formula1>$T$4:$T$6</formula1>
    </dataValidation>
    <dataValidation type="list" allowBlank="1" showInputMessage="1" showErrorMessage="1" sqref="G4 K4:K165" xr:uid="{8F6266DD-6E55-4261-9A66-D2FF55F17CE3}">
      <formula1>$R$4:$R$6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3F8B4-E9A6-4AD8-8D6E-BA53A79E440A}">
  <dimension ref="A1:F32"/>
  <sheetViews>
    <sheetView tabSelected="1" workbookViewId="0">
      <selection activeCell="I15" sqref="I15"/>
    </sheetView>
  </sheetViews>
  <sheetFormatPr defaultRowHeight="15" x14ac:dyDescent="0.2"/>
  <cols>
    <col min="2" max="2" width="10.88671875" customWidth="1"/>
  </cols>
  <sheetData>
    <row r="1" spans="1:6" x14ac:dyDescent="0.2">
      <c r="A1" s="29" t="s">
        <v>51</v>
      </c>
      <c r="B1" s="30"/>
      <c r="C1" s="30"/>
      <c r="D1" s="30"/>
      <c r="E1" s="30"/>
      <c r="F1" s="30"/>
    </row>
    <row r="2" spans="1:6" x14ac:dyDescent="0.2">
      <c r="A2" s="30"/>
      <c r="B2" s="30"/>
      <c r="C2" s="30"/>
      <c r="D2" s="30"/>
      <c r="E2" s="30"/>
      <c r="F2" s="30"/>
    </row>
    <row r="3" spans="1:6" x14ac:dyDescent="0.2">
      <c r="A3" s="30"/>
      <c r="B3" s="30"/>
      <c r="C3" s="30"/>
      <c r="D3" s="30"/>
      <c r="E3" s="30"/>
      <c r="F3" s="30"/>
    </row>
    <row r="4" spans="1:6" x14ac:dyDescent="0.2">
      <c r="A4" s="30"/>
      <c r="B4" s="30"/>
      <c r="C4" s="30"/>
      <c r="D4" s="30"/>
      <c r="E4" s="30"/>
      <c r="F4" s="30"/>
    </row>
    <row r="5" spans="1:6" x14ac:dyDescent="0.2">
      <c r="A5" s="30"/>
      <c r="B5" s="30"/>
      <c r="C5" s="30"/>
      <c r="D5" s="30"/>
      <c r="E5" s="30"/>
      <c r="F5" s="30"/>
    </row>
    <row r="6" spans="1:6" x14ac:dyDescent="0.2">
      <c r="A6" s="30"/>
      <c r="B6" s="30"/>
      <c r="C6" s="30"/>
      <c r="D6" s="30"/>
      <c r="E6" s="30"/>
      <c r="F6" s="30"/>
    </row>
    <row r="7" spans="1:6" x14ac:dyDescent="0.2">
      <c r="A7" s="30"/>
      <c r="B7" s="30"/>
      <c r="C7" s="30"/>
      <c r="D7" s="30"/>
      <c r="E7" s="30"/>
      <c r="F7" s="30"/>
    </row>
    <row r="8" spans="1:6" x14ac:dyDescent="0.2">
      <c r="A8" s="30"/>
      <c r="B8" s="30"/>
      <c r="C8" s="30"/>
      <c r="D8" s="30"/>
      <c r="E8" s="30"/>
      <c r="F8" s="30"/>
    </row>
    <row r="9" spans="1:6" x14ac:dyDescent="0.2">
      <c r="A9" s="31" t="s">
        <v>34</v>
      </c>
      <c r="B9" s="40" t="s">
        <v>39</v>
      </c>
      <c r="C9" s="45"/>
      <c r="D9" s="51"/>
      <c r="E9" s="51"/>
      <c r="F9" s="53"/>
    </row>
    <row r="10" spans="1:6" ht="18" x14ac:dyDescent="0.25">
      <c r="A10" s="32">
        <v>1</v>
      </c>
      <c r="B10" s="41">
        <v>43831</v>
      </c>
      <c r="C10" s="46" t="s">
        <v>40</v>
      </c>
      <c r="D10" s="52"/>
      <c r="F10" s="57"/>
    </row>
    <row r="11" spans="1:6" x14ac:dyDescent="0.2">
      <c r="A11" s="33"/>
      <c r="B11" s="42"/>
      <c r="C11" s="47" t="s">
        <v>41</v>
      </c>
      <c r="D11" s="53"/>
      <c r="E11" s="47" t="s">
        <v>43</v>
      </c>
      <c r="F11" s="53" t="s">
        <v>42</v>
      </c>
    </row>
    <row r="12" spans="1:6" x14ac:dyDescent="0.2">
      <c r="A12" s="34"/>
      <c r="B12" s="34"/>
      <c r="C12" s="48" t="s">
        <v>45</v>
      </c>
      <c r="D12" s="54"/>
      <c r="E12" s="55" t="s">
        <v>46</v>
      </c>
      <c r="F12" s="34" t="s">
        <v>46</v>
      </c>
    </row>
    <row r="14" spans="1:6" x14ac:dyDescent="0.2">
      <c r="A14" s="35" t="s">
        <v>35</v>
      </c>
      <c r="B14" s="43" t="s">
        <v>47</v>
      </c>
      <c r="C14" s="43"/>
      <c r="D14" s="43"/>
      <c r="E14" s="43"/>
      <c r="F14" s="58"/>
    </row>
    <row r="15" spans="1:6" x14ac:dyDescent="0.2">
      <c r="A15" s="35"/>
      <c r="B15" s="43"/>
      <c r="C15" s="43"/>
      <c r="D15" s="43"/>
      <c r="E15" s="43"/>
      <c r="F15" s="58"/>
    </row>
    <row r="16" spans="1:6" ht="18" x14ac:dyDescent="0.25">
      <c r="A16" s="36" t="s">
        <v>36</v>
      </c>
      <c r="B16" s="36"/>
      <c r="C16" s="49">
        <v>43831</v>
      </c>
      <c r="D16" s="49"/>
      <c r="E16" s="36" t="s">
        <v>48</v>
      </c>
    </row>
    <row r="17" spans="1:6" ht="18" x14ac:dyDescent="0.25">
      <c r="A17" s="36"/>
      <c r="B17" s="36"/>
      <c r="C17" s="36"/>
      <c r="D17" s="36"/>
      <c r="E17" s="36"/>
      <c r="F17" s="37"/>
    </row>
    <row r="18" spans="1:6" x14ac:dyDescent="0.2">
      <c r="A18" s="37"/>
      <c r="B18" s="37"/>
      <c r="C18" s="37"/>
      <c r="D18" s="37"/>
      <c r="E18" s="37"/>
      <c r="F18" s="37"/>
    </row>
    <row r="19" spans="1:6" ht="18" x14ac:dyDescent="0.25">
      <c r="A19" s="36" t="s">
        <v>37</v>
      </c>
      <c r="B19" s="36"/>
      <c r="C19" s="37"/>
      <c r="D19" s="37"/>
      <c r="E19" s="37"/>
      <c r="F19" s="37"/>
    </row>
    <row r="20" spans="1:6" x14ac:dyDescent="0.2">
      <c r="A20" s="37"/>
      <c r="B20" s="37"/>
      <c r="C20" s="37"/>
      <c r="D20" s="37"/>
      <c r="E20" s="37"/>
      <c r="F20" s="37"/>
    </row>
    <row r="21" spans="1:6" x14ac:dyDescent="0.2">
      <c r="A21" s="38" t="s">
        <v>38</v>
      </c>
      <c r="B21" s="38"/>
      <c r="C21" s="50" t="s">
        <v>50</v>
      </c>
      <c r="D21" s="38"/>
      <c r="E21" s="50" t="s">
        <v>49</v>
      </c>
      <c r="F21" s="50" t="s">
        <v>44</v>
      </c>
    </row>
    <row r="22" spans="1:6" x14ac:dyDescent="0.2">
      <c r="A22" s="39"/>
      <c r="B22" s="44"/>
      <c r="C22" s="39"/>
      <c r="D22" s="44"/>
      <c r="E22" s="56"/>
      <c r="F22" s="59"/>
    </row>
    <row r="23" spans="1:6" x14ac:dyDescent="0.2">
      <c r="A23" s="39"/>
      <c r="B23" s="44"/>
      <c r="C23" s="39"/>
      <c r="D23" s="44"/>
      <c r="E23" s="56"/>
      <c r="F23" s="59"/>
    </row>
    <row r="24" spans="1:6" x14ac:dyDescent="0.2">
      <c r="A24" s="39"/>
      <c r="B24" s="44"/>
      <c r="C24" s="39"/>
      <c r="D24" s="44"/>
      <c r="E24" s="56"/>
      <c r="F24" s="59"/>
    </row>
    <row r="25" spans="1:6" x14ac:dyDescent="0.2">
      <c r="A25" s="39"/>
      <c r="B25" s="44"/>
      <c r="C25" s="39"/>
      <c r="D25" s="44"/>
      <c r="E25" s="56"/>
      <c r="F25" s="59"/>
    </row>
    <row r="26" spans="1:6" x14ac:dyDescent="0.2">
      <c r="A26" s="39"/>
      <c r="B26" s="44"/>
      <c r="C26" s="39"/>
      <c r="D26" s="44"/>
      <c r="E26" s="56"/>
      <c r="F26" s="59"/>
    </row>
    <row r="27" spans="1:6" x14ac:dyDescent="0.2">
      <c r="A27" s="39"/>
      <c r="B27" s="44"/>
      <c r="C27" s="39"/>
      <c r="D27" s="44"/>
      <c r="E27" s="56"/>
      <c r="F27" s="59"/>
    </row>
    <row r="28" spans="1:6" x14ac:dyDescent="0.2">
      <c r="A28" s="39"/>
      <c r="B28" s="44"/>
      <c r="C28" s="39"/>
      <c r="D28" s="44"/>
      <c r="E28" s="56"/>
      <c r="F28" s="59"/>
    </row>
    <row r="29" spans="1:6" x14ac:dyDescent="0.2">
      <c r="A29" s="39"/>
      <c r="B29" s="44"/>
      <c r="C29" s="39"/>
      <c r="D29" s="44"/>
      <c r="E29" s="56"/>
      <c r="F29" s="59"/>
    </row>
    <row r="30" spans="1:6" x14ac:dyDescent="0.2">
      <c r="A30" s="39"/>
      <c r="B30" s="44"/>
      <c r="C30" s="39"/>
      <c r="D30" s="44"/>
      <c r="E30" s="56"/>
      <c r="F30" s="59"/>
    </row>
    <row r="31" spans="1:6" x14ac:dyDescent="0.2">
      <c r="A31" s="39"/>
      <c r="B31" s="44"/>
      <c r="C31" s="39"/>
      <c r="D31" s="44"/>
      <c r="E31" s="56"/>
      <c r="F31" s="59"/>
    </row>
    <row r="32" spans="1:6" x14ac:dyDescent="0.2">
      <c r="A32" s="39"/>
      <c r="B32" s="44"/>
      <c r="C32" s="39"/>
      <c r="D32" s="44"/>
      <c r="E32" s="56"/>
      <c r="F32" s="59"/>
    </row>
  </sheetData>
  <mergeCells count="6">
    <mergeCell ref="A1:F8"/>
    <mergeCell ref="C12:D12"/>
    <mergeCell ref="A14:A15"/>
    <mergeCell ref="B14:E15"/>
    <mergeCell ref="F14:F15"/>
    <mergeCell ref="C16:D1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FB2E1-8370-45B4-A67B-977ECF286025}">
  <dimension ref="A1"/>
  <sheetViews>
    <sheetView workbookViewId="0">
      <selection activeCell="P17" sqref="P17"/>
    </sheetView>
  </sheetViews>
  <sheetFormatPr defaultRowHeight="1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Risk Register</vt:lpstr>
      <vt:lpstr>Coversheet and Contributers</vt:lpstr>
      <vt:lpstr>Hazard Matrix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O'Keeffe Laurence</dc:creator>
  <cp:lastModifiedBy>O'Keeffe Laurence</cp:lastModifiedBy>
  <dcterms:created xsi:type="dcterms:W3CDTF">2020-08-12T16:32:47Z</dcterms:created>
  <dcterms:modified xsi:type="dcterms:W3CDTF">2020-08-13T09:45:47Z</dcterms:modified>
</cp:coreProperties>
</file>